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<sst xmlns="http://schemas.openxmlformats.org/spreadsheetml/2006/main" count="87" uniqueCount="83">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</sst>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82</v>
          </cell>
        </row>
        <row r="32">
          <cell r="P32">
            <v>440</v>
          </cell>
        </row>
        <row r="33">
          <cell r="P33">
            <v>68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90</v>
          </cell>
        </row>
        <row r="40">
          <cell r="P40">
            <v>185</v>
          </cell>
        </row>
        <row r="41">
          <cell r="P41">
            <v>215</v>
          </cell>
        </row>
        <row r="42">
          <cell r="P42">
            <v>38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50.59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73.489999999999995</v>
          </cell>
        </row>
        <row r="40">
          <cell r="P40">
            <v>157.99</v>
          </cell>
        </row>
        <row r="41">
          <cell r="P41">
            <v>197.99</v>
          </cell>
        </row>
        <row r="42">
          <cell r="P42">
            <v>20.99</v>
          </cell>
        </row>
        <row r="43">
          <cell r="P43">
            <v>21.99</v>
          </cell>
        </row>
        <row r="44">
          <cell r="P44">
            <v>49.99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19.989999999999998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51.99</v>
          </cell>
        </row>
        <row r="10">
          <cell r="P10">
            <v>8.69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55.48</v>
          </cell>
        </row>
        <row r="15">
          <cell r="P15">
            <v>44.97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132.09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59.99</v>
          </cell>
        </row>
        <row r="32">
          <cell r="P32">
            <v>499.94</v>
          </cell>
        </row>
        <row r="33">
          <cell r="P33">
            <v>51.23</v>
          </cell>
        </row>
        <row r="34">
          <cell r="P34">
            <v>66.650000000000006</v>
          </cell>
        </row>
        <row r="35">
          <cell r="P35">
            <v>179.96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78.989999999999995</v>
          </cell>
        </row>
        <row r="40">
          <cell r="P40">
            <v>109.99</v>
          </cell>
        </row>
        <row r="41">
          <cell r="P41">
            <v>189.99</v>
          </cell>
        </row>
        <row r="42">
          <cell r="P42">
            <v>19.989999999999998</v>
          </cell>
        </row>
        <row r="43">
          <cell r="P43">
            <v>19.39</v>
          </cell>
        </row>
        <row r="44">
          <cell r="P44">
            <v>47.99</v>
          </cell>
        </row>
        <row r="45">
          <cell r="P45">
            <v>62.09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55.99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  <row r="76">
          <cell r="P76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AR67" sqref="AR6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45056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51.99</v>
      </c>
      <c r="M9" s="35"/>
      <c r="N9" s="7"/>
      <c r="O9" s="8">
        <f>[2]TDSheet!P9</f>
        <v>50.59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8.69</v>
      </c>
      <c r="M10" s="35"/>
      <c r="N10" s="19"/>
      <c r="O10" s="8">
        <f>[2]TDSheet!P10</f>
        <v>9.19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23.99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38.979999999999997</v>
      </c>
      <c r="M12" s="35"/>
      <c r="N12" s="7"/>
      <c r="O12" s="8">
        <f>[2]TDSheet!P12</f>
        <v>37.979999999999997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76.48</v>
      </c>
      <c r="M13" s="35"/>
      <c r="N13" s="7"/>
      <c r="O13" s="8">
        <f>[2]TDSheet!P13</f>
        <v>73.87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55.48</v>
      </c>
      <c r="M14" s="35"/>
      <c r="N14" s="7"/>
      <c r="O14" s="8">
        <f>[2]TDSheet!P14</f>
        <v>55.54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44.97</v>
      </c>
      <c r="M15" s="35"/>
      <c r="N15" s="7"/>
      <c r="O15" s="8">
        <f>[2]TDSheet!P15</f>
        <v>49.97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49.97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79.98</v>
      </c>
      <c r="P17" s="29">
        <f>[1]TDSheet!P17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63.07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159.97999999999999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[3]TDSheet!P22</f>
        <v>249.9</v>
      </c>
      <c r="M22" s="67"/>
      <c r="N22" s="11"/>
      <c r="O22" s="12">
        <f>[2]TDSheet!P22</f>
        <v>249.99</v>
      </c>
      <c r="P22" s="29">
        <v>180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[3]TDSheet!P23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132.09</v>
      </c>
      <c r="M25" s="35"/>
      <c r="N25" s="7"/>
      <c r="O25" s="8">
        <f>[2]TDSheet!P25</f>
        <v>126.99</v>
      </c>
      <c r="P25" s="29">
        <f>[1]TDSheet!P25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109.96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263.31</v>
      </c>
      <c r="M27" s="35"/>
      <c r="N27" s="7"/>
      <c r="O27" s="8">
        <f>[2]TDSheet!P27</f>
        <v>171.22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84.72</v>
      </c>
      <c r="M28" s="35"/>
      <c r="N28" s="7"/>
      <c r="O28" s="8">
        <f>[2]TDSheet!P28</f>
        <v>84.25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34.42</v>
      </c>
      <c r="M29" s="60"/>
      <c r="N29" s="9"/>
      <c r="O29" s="10">
        <f>[2]TDSheet!P29</f>
        <v>64.599999999999994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111.23</v>
      </c>
      <c r="M30" s="35"/>
      <c r="N30" s="7"/>
      <c r="O30" s="8">
        <f>[2]TDSheet!P30</f>
        <v>124.98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59.99</v>
      </c>
      <c r="M31" s="35"/>
      <c r="N31" s="7"/>
      <c r="O31" s="8">
        <f>[2]TDSheet!P31</f>
        <v>72.989999999999995</v>
      </c>
      <c r="P31" s="29">
        <f>[1]TDSheet!P31</f>
        <v>82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499.94</v>
      </c>
      <c r="M32" s="35"/>
      <c r="N32" s="7"/>
      <c r="O32" s="8">
        <f>[2]TDSheet!P32</f>
        <v>583.27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51.23</v>
      </c>
      <c r="M33" s="35"/>
      <c r="N33" s="7"/>
      <c r="O33" s="8">
        <f>[2]TDSheet!P33</f>
        <v>51.65</v>
      </c>
      <c r="P33" s="26">
        <f>[1]TDSheet!P33</f>
        <v>68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179.96</v>
      </c>
      <c r="M35" s="35"/>
      <c r="N35" s="7"/>
      <c r="O35" s="8">
        <f>[2]TDSheet!P35</f>
        <v>266.63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299.98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549.95000000000005</v>
      </c>
      <c r="M37" s="35"/>
      <c r="N37" s="7"/>
      <c r="O37" s="8">
        <f>[2]TDSheet!P37</f>
        <v>499.9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78.989999999999995</v>
      </c>
      <c r="M39" s="35"/>
      <c r="N39" s="7"/>
      <c r="O39" s="8">
        <f>[2]TDSheet!P39</f>
        <v>73.489999999999995</v>
      </c>
      <c r="P39" s="29">
        <f>[1]TDSheet!P39</f>
        <v>90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109.99</v>
      </c>
      <c r="M40" s="35"/>
      <c r="N40" s="7"/>
      <c r="O40" s="8">
        <f>[2]TDSheet!P40</f>
        <v>157.99</v>
      </c>
      <c r="P40" s="29">
        <f>[1]TDSheet!P40</f>
        <v>185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220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189.99</v>
      </c>
      <c r="M41" s="35"/>
      <c r="N41" s="7"/>
      <c r="O41" s="8">
        <f>[2]TDSheet!P41</f>
        <v>197.99</v>
      </c>
      <c r="P41" s="29">
        <f>[1]TDSheet!P41</f>
        <v>215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250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19.989999999999998</v>
      </c>
      <c r="M42" s="35"/>
      <c r="N42" s="7"/>
      <c r="O42" s="8">
        <f>[2]TDSheet!P42</f>
        <v>20.99</v>
      </c>
      <c r="P42" s="29">
        <f>[1]TDSheet!P42</f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19.39</v>
      </c>
      <c r="M43" s="35"/>
      <c r="N43" s="7"/>
      <c r="O43" s="8">
        <f>[2]TDSheet!P43</f>
        <v>21.99</v>
      </c>
      <c r="P43" s="29">
        <f>[1]TDSheet!P43</f>
        <v>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47.99</v>
      </c>
      <c r="M44" s="35"/>
      <c r="N44" s="7"/>
      <c r="O44" s="8">
        <f>[2]TDSheet!P44</f>
        <v>49.99</v>
      </c>
      <c r="P44" s="29">
        <f>[1]TDSheet!P44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40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62.09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8.19</v>
      </c>
      <c r="P53" s="29">
        <f>[1]TDSheet!P53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181.31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459.95</v>
      </c>
      <c r="M62" s="60"/>
      <c r="N62" s="9"/>
      <c r="O62" s="10">
        <f>[2]TDSheet!P62</f>
        <v>353.29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98.55</v>
      </c>
      <c r="M63" s="35"/>
      <c r="N63" s="7"/>
      <c r="O63" s="8">
        <f>[2]TDSheet!P63</f>
        <v>95.59</v>
      </c>
      <c r="P63" s="23">
        <f>[1]TDSheet!P63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28.32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55.99</v>
      </c>
      <c r="M65" s="35"/>
      <c r="N65" s="7"/>
      <c r="O65" s="8">
        <f>[2]TDSheet!P65</f>
        <v>49.99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49.96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[3]TDSheet!P76</f>
        <v>29.99</v>
      </c>
      <c r="M76" s="35"/>
      <c r="N76" s="7"/>
      <c r="O76" s="8">
        <f>[2]TDSheet!P76</f>
        <v>19.989999999999998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2023-06-07T09:31:17Z</dcterms:modified>
</cp:coreProperties>
</file>